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30" windowHeight="110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<sst xmlns="http://schemas.openxmlformats.org/spreadsheetml/2006/main" count="347" uniqueCount="188">
  <si>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</si>
  <si>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</si>
  <si>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</si>
  <si>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</si>
  <si>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</si>
  <si>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</si>
  <si>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</si>
  <si>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</si>
  <si>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</si>
  <si>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</si>
  <si>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</si>
  <si>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</si>
  <si>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</si>
  <si>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</si>
  <si>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</si>
  <si>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</si>
  <si>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</si>
  <si>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</si>
  <si>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</si>
  <si>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</si>
  <si>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</si>
  <si>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</si>
  <si>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</si>
  <si>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</si>
  <si>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</si>
  <si>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</si>
  <si>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</si>
  <si>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</si>
  <si>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</si>
  <si>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</si>
  <si>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</si>
  <si>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</si>
  <si>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</si>
  <si>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</si>
  <si>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</si>
  <si>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</si>
  <si>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</si>
  <si>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</si>
  <si>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</si>
  <si>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</si>
  <si>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</si>
  <si>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</si>
  <si>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</si>
  <si>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</si>
  <si>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</si>
  <si>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</si>
  <si>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</si>
  <si>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</si>
  <si>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</si>
  <si>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</si>
  <si>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</si>
  <si>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</si>
  <si>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</si>
  <si>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</si>
  <si>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</si>
  <si>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</si>
  <si>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</si>
  <si>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</si>
  <si>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</si>
  <si>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</si>
  <si>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</si>
  <si>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</si>
  <si>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</si>
  <si>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</si>
  <si>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</si>
  <si>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</si>
  <si>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</si>
  <si>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</si>
  <si>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</si>
  <si>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</si>
  <si>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</si>
  <si>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</si>
  <si>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</si>
  <si>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</si>
  <si>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</si>
  <si>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</si>
  <si>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</si>
  <si>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</si>
  <si>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</si>
  <si>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</si>
  <si>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</si>
  <si>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</si>
  <si>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</si>
  <si>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</si>
  <si>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</si>
  <si>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</si>
  <si>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</si>
  <si>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</si>
  <si>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</si>
  <si>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</si>
  <si>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</si>
  <si>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</si>
  <si>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</si>
  <si>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</si>
  <si>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</si>
  <si>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</si>
  <si>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</si>
  <si>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</si>
  <si>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</si>
  <si>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</si>
  <si>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</si>
  <si>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</si>
  <si>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</si>
  <si>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</si>
  <si>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</si>
  <si>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</si>
  <si>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</si>
  <si>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</si>
  <si>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</si>
  <si>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</si>
  <si>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</si>
  <si>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</si>
  <si>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</si>
  <si>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</si>
  <si>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</si>
  <si>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</si>
  <si>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</si>
  <si>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</si>
  <si>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</si>
  <si>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</si>
  <si>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</si>
  <si>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</si>
  <si>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</si>
  <si>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</si>
  <si>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</si>
  <si>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</si>
  <si>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</si>
  <si>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</si>
  <si>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</si>
  <si>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</si>
  <si>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</si>
  <si>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</si>
  <si>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</si>
  <si>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</si>
  <si>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0992004080967</t>
  </si>
  <si>
    <t>ห้างหุ้นส่วนสามัญ  พี ดี เทคโนโลยี</t>
  </si>
  <si>
    <t>สถานศึกษา</t>
  </si>
  <si>
    <t>มหาวิทยาลัยกาฬสินธุ์</t>
  </si>
  <si>
    <t>เมืองกาฬสินธุ์</t>
  </si>
  <si>
    <t>กล้องถ่ายภาพดิจิทัล สโมสรนักศึกษาคณะวิศวกรรมศาสตร์ และเทคโนโลยีอุตสาหกรรม ตำบลกาฬสินธุ์ อำเภอเมือง จังหวัดกาฬสินธุ์ จำนวน 1 ชุด</t>
  </si>
  <si>
    <t>อื่น ๆ</t>
  </si>
  <si>
    <t>สิ้นสุดสัญญา</t>
  </si>
  <si>
    <t>เครื่องกดน้ำแบบ 3 ระบบ คณะวิศวกรรมศาสตร์และ เทคโนโลยีอุตสาหกรรม ตำบลกาฬสินธุ์ อำเภอเมือง จังหวัดกาฬสินธุ์ จำนวน  3 เครื่อง</t>
  </si>
  <si>
    <t>เครื่องปรับอากาศแบบแยกส่วน คณะวิศวกรรมศาสตร์และ เทคโนโลยีอุตสาหกรรม ตำบลกาฬสินธุ์ อำเภอเมือง  จังหวัดกาฬสินธุ์ จำนวน 1 ชุด</t>
  </si>
  <si>
    <t xml:space="preserve">ห้างหุ้นส่วนจำกัด พรพัฒนาคูลลิ่ง  </t>
  </si>
  <si>
    <t xml:space="preserve"> 0463560000072</t>
  </si>
  <si>
    <t>ผ้าม่านบังแสง  คณะวิศวกรรมศาสตร์และเทคโนโลยีอุตสาหกรรม ตำบลกาฬสินธุ์ อำเภอเมือง จังหวัดกาฬสินธุ์  จำนวน 1 ชุด</t>
  </si>
  <si>
    <t xml:space="preserve"> 3469900003544</t>
  </si>
  <si>
    <t xml:space="preserve"> ร้านจิรภาผ้าม่าน</t>
  </si>
  <si>
    <t>เก้าอี้ห้องปฏิบัติการเขียนแบบวิศวกรรม  คณะวิศวกรรมศาสตร์และเทคโนโลยีอุตสาหกรรม ตำบลกาฬสินธุ์ อำเภอเมือง  จังหวัดกาฬสินธุ์ จำนวน 30 ตัว</t>
  </si>
  <si>
    <t>3469900090919</t>
  </si>
  <si>
    <t xml:space="preserve"> ร้านสมบูรณ์ภัณฑ์เฟอร์นิเจอร์</t>
  </si>
  <si>
    <t>รถจักรยาน คณะวิศวกรรมศาสตร์และเทคโนโลยีอุตสาหกรรม ตำบลกาฬสินธุ์ อำเภอเมือง จังหวัดกาฬสินธุ์ จำนวน 6 คัน</t>
  </si>
  <si>
    <t>459900185936</t>
  </si>
  <si>
    <t xml:space="preserve"> ร้านไพศาลจักรยาน</t>
  </si>
  <si>
    <t>รถไฟฟ้า แบบ 4 ล้อ คณะวิศวกรรมศาสตร์และเทคโนโลยี อุตสาหกรรม ตำบลกาฬสินธุ์ อำเภอเมือง จังหวัดกาฬสินธุ์  จำนวน 1 คัน</t>
  </si>
  <si>
    <t>0405550000152</t>
  </si>
  <si>
    <t xml:space="preserve"> บริษัท เอ็กซ่า เน็ทเวิร์ค จำกัด</t>
  </si>
  <si>
    <t>นามน</t>
  </si>
  <si>
    <t>เครื่องปรับอากาศ ขนาดไม่น้อยกว่า 24000 บีทียู คณะศึกษาศาสตร์และนวัตกรรมการศึกษา ตำบลสงเปลือย อำเภอนามน จังหวัดกาฬสินธุ์จำนวน 14 เครื่อง</t>
  </si>
  <si>
    <t>อยู่ระหว่างการดำเนินการและตรวจรับ</t>
  </si>
  <si>
    <t>จอรับภาพชนิดมอเตอร์ไฟฟ้า คณะศึกษาศาสตร์และนวัตกรรมการศึกษา ตำบลสงเปลือย อำเภอนามน จังหวัดกาฬสินธุ์  จำนวน 3 จอ</t>
  </si>
  <si>
    <t xml:space="preserve"> </t>
  </si>
  <si>
    <t>รถไฟฟ้าสี่ล้อ คณะศึกษาศาสตร์และนวัตกรรมการศึกษา ตำบลสงเปลือย อำเภอนามน จังหวัดกาฬสินธุ์ จำนวน 1 คัน</t>
  </si>
  <si>
    <t>เครื่องปรับอากาศ ขนาด 36000 บีทียู คณะเทคโนโลยีการเกษตร ตำบลกาฬสินธุ์ อำเภอเมืองกาฬสินธุ์ จังหวัดกาฬสินธุ์ จำนวน 2 เครื่อง</t>
  </si>
  <si>
    <t>0463560000072</t>
  </si>
  <si>
    <t xml:space="preserve"> ห้างหุ้นส่วนจำกัด พรพัฒนาคูลลิ่ง</t>
  </si>
  <si>
    <t>ชุดโต๊ะพับอเนกประสงค์แบบพับเก็บได้ พร้อมผ้าคลุม คณะเทคโนโลยีการเกษตร ตำบลกาฬสินธุ์ อำเภอเมืองกาฬสินธุ์ จังหวัดกาฬสินธุ์ จำนวน 14 ชุด</t>
  </si>
  <si>
    <t xml:space="preserve"> บริษัท บิ๊กเนม โอเอ เซอร์วิส จำกัด</t>
  </si>
  <si>
    <t>0465566000033</t>
  </si>
  <si>
    <t>เครื่องมัลติมีเดียโปรเจ็คเตอร์ ความสว่าง 4,000 ANSI คณะวิทยาศาสตร์และเทคโนโลยีสุขภาพ อำเภอนามน จังหวัดกาฬสินธุ์ จำนวน 2 เครื่อง</t>
  </si>
  <si>
    <t>เครื่องช่วยสอนพร้อมอุปกรณ์ คณะวิทยาศาสตร์และเทคโนโลยีสุขภาพ อำเภอนามน จังหวัดกาฬสินธุ์ จำนวน 2 เครื่อง</t>
  </si>
  <si>
    <t>29 กุมภาพันธ์ 2567</t>
  </si>
  <si>
    <t>0465558000089</t>
  </si>
  <si>
    <t xml:space="preserve"> บริษัท แอดไวซ์สมเด็จ จำกัด</t>
  </si>
  <si>
    <t>ผ้าม่านพร้อมติดตั้ง ขนาด 365 x 225 ซม. คณะวิทยาศาสตร์และเทคโนโลยีสุขภาพ อำเภอนามน จังหวัดกาฬสินธุ์ จำนวน 1 งาน</t>
  </si>
  <si>
    <t>3461300281929</t>
  </si>
  <si>
    <t xml:space="preserve"> ดีโฮมผ้าม่าน</t>
  </si>
  <si>
    <t>ปรับปรุงภูมิทัศน์และพื้นที่ Co-working Space คณะวิศวกรรมศาสตร์และเทคโนโลยีอุตสาหกรรม ตำบลกาฬสินธุ์ อำเภอเมือง จังหวัดกาฬสินธุ์ จำนวน 1 งาน</t>
  </si>
  <si>
    <t>0463553000704</t>
  </si>
  <si>
    <t xml:space="preserve"> ห้างหุ้นส่วนจำกัด โชคศิริ กรุ๊ป</t>
  </si>
  <si>
    <t>ปรับปรุงห้องน้ำ อาคารเรียนรวม คณะศึกษาศาสตร์และนวัตกรรมการศึกษา มหาวิทยาลัยกาฬสินธุ์ ตำบลสงเปลือย อำเภอนามน จังหวัดกาฬสินธุ์ จำนวน 1 งาน</t>
  </si>
  <si>
    <t xml:space="preserve">  0463558000486   </t>
  </si>
  <si>
    <t xml:space="preserve">ห้างหุ้นส่วนจำกัด เอส เค วัสดุ </t>
  </si>
  <si>
    <t>ปรับปรุงพื้นห้องเรียน ห้อง A408 คณะศึกษาศาสตร์และนวัตกรรมการศึกษา มหาวิทยาลัยกาฬสินธุ์ ตำบลสงเปลือย อำเภอนามน จังหวัดกาฬสินธุ์ 
จำนวน 1 งาน</t>
  </si>
  <si>
    <t xml:space="preserve"> ปรับปรุงภูมิทัศน์โดยรอบอาคารศูนย์ความเป็นเลิศด้านการพัฒนาการเรียนรู้ตลอดชีวิตและพัฒนาทักษะเพื่ออนาคต จำนวน 1 งาน </t>
  </si>
  <si>
    <t>14 มีนาค 2567</t>
  </si>
  <si>
    <t>19  มีนาค 2567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</si>
</sst>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15" fontId="39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42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49" fontId="42" fillId="0" borderId="0" xfId="0" applyNumberFormat="1" applyFont="1" applyAlignment="1">
      <alignment horizontal="center" vertical="top"/>
    </xf>
    <xf numFmtId="49" fontId="39" fillId="0" borderId="0" xfId="0" applyNumberFormat="1" applyFont="1" applyAlignment="1">
      <alignment horizontal="center" vertical="top"/>
    </xf>
    <xf numFmtId="4" fontId="39" fillId="0" borderId="0" xfId="0" applyNumberFormat="1" applyFont="1" applyAlignment="1">
      <alignment horizontal="center" vertical="top"/>
    </xf>
    <xf numFmtId="4" fontId="42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J1">
      <selection activeCell="P6" sqref="P6"/>
    </sheetView>
  </sheetViews>
  <sheetFormatPr defaultColWidth="9.140625" defaultRowHeight="15"/>
  <cols>
    <col min="1" max="2" width="12.28125" style="7" customWidth="1"/>
    <col min="3" max="3" width="35.28125" style="7" bestFit="1" customWidth="1"/>
    <col min="4" max="4" width="17.421875" style="7" customWidth="1"/>
    <col min="5" max="5" width="12.7109375" style="7" customWidth="1"/>
    <col min="6" max="6" width="13.421875" style="7" customWidth="1"/>
    <col min="7" max="7" width="34.00390625" style="5" customWidth="1"/>
    <col min="8" max="8" width="25.00390625" style="14" customWidth="1"/>
    <col min="9" max="9" width="21.28125" style="11" customWidth="1"/>
    <col min="10" max="10" width="27.421875" style="11" bestFit="1" customWidth="1"/>
    <col min="11" max="11" width="21.00390625" style="11" customWidth="1"/>
    <col min="12" max="12" width="18.421875" style="14" customWidth="1"/>
    <col min="13" max="13" width="20.421875" style="14" customWidth="1"/>
    <col min="14" max="14" width="21.57421875" style="13" customWidth="1"/>
    <col min="15" max="15" width="34.140625" style="7" customWidth="1"/>
    <col min="16" max="16" width="14.421875" style="7" customWidth="1"/>
    <col min="17" max="17" width="17.421875" style="7" customWidth="1"/>
    <col min="18" max="18" width="16.8515625" style="7" customWidth="1"/>
    <col min="19" max="16384" width="9.00390625" style="1" customWidth="1"/>
  </cols>
  <sheetData>
    <row r="1" spans="1:18" s="3" customFormat="1" ht="24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4" t="s">
        <v>4</v>
      </c>
      <c r="H1" s="15" t="s">
        <v>5</v>
      </c>
      <c r="I1" s="10" t="s">
        <v>6</v>
      </c>
      <c r="J1" s="10" t="s">
        <v>7</v>
      </c>
      <c r="K1" s="10" t="s">
        <v>8</v>
      </c>
      <c r="L1" s="15" t="s">
        <v>9</v>
      </c>
      <c r="M1" s="10" t="s">
        <v>131</v>
      </c>
      <c r="N1" s="12" t="s">
        <v>10</v>
      </c>
      <c r="O1" s="6" t="s">
        <v>11</v>
      </c>
      <c r="P1" s="6" t="s">
        <v>132</v>
      </c>
      <c r="Q1" s="6" t="s">
        <v>12</v>
      </c>
      <c r="R1" s="6" t="s">
        <v>13</v>
      </c>
    </row>
    <row r="2" spans="1:18" ht="96">
      <c r="A2" s="7">
        <v>2567</v>
      </c>
      <c r="B2" s="7" t="s">
        <v>136</v>
      </c>
      <c r="C2" s="5" t="s">
        <v>30</v>
      </c>
      <c r="D2" s="7" t="s">
        <v>137</v>
      </c>
      <c r="E2" s="7" t="s">
        <v>138</v>
      </c>
      <c r="F2" s="7" t="s">
        <v>29</v>
      </c>
      <c r="G2" s="5" t="s">
        <v>139</v>
      </c>
      <c r="H2" s="14">
        <v>50000</v>
      </c>
      <c r="I2" s="11" t="s">
        <v>140</v>
      </c>
      <c r="J2" s="11" t="s">
        <v>141</v>
      </c>
      <c r="K2" s="11" t="s">
        <v>133</v>
      </c>
      <c r="L2" s="14">
        <v>49990</v>
      </c>
      <c r="M2" s="14">
        <v>49990</v>
      </c>
      <c r="N2" s="13" t="s">
        <v>134</v>
      </c>
      <c r="O2" s="7" t="s">
        <v>135</v>
      </c>
      <c r="P2" s="7">
        <v>66119386910</v>
      </c>
      <c r="Q2" s="8">
        <v>243649</v>
      </c>
      <c r="R2" s="8">
        <v>243678</v>
      </c>
    </row>
    <row r="3" spans="17:18" ht="24">
      <c r="Q3" s="8"/>
      <c r="R3" s="8"/>
    </row>
    <row r="4" spans="1:18" ht="96">
      <c r="A4" s="7">
        <v>2567</v>
      </c>
      <c r="B4" s="7" t="s">
        <v>136</v>
      </c>
      <c r="C4" s="5" t="s">
        <v>30</v>
      </c>
      <c r="D4" s="7" t="s">
        <v>137</v>
      </c>
      <c r="E4" s="7" t="s">
        <v>138</v>
      </c>
      <c r="F4" s="7" t="s">
        <v>29</v>
      </c>
      <c r="G4" s="5" t="s">
        <v>142</v>
      </c>
      <c r="H4" s="14">
        <v>30000</v>
      </c>
      <c r="I4" s="11" t="s">
        <v>140</v>
      </c>
      <c r="J4" s="11" t="s">
        <v>141</v>
      </c>
      <c r="K4" s="11" t="s">
        <v>133</v>
      </c>
      <c r="L4" s="14">
        <v>27000</v>
      </c>
      <c r="M4" s="14">
        <v>27000</v>
      </c>
      <c r="N4" s="13" t="s">
        <v>134</v>
      </c>
      <c r="O4" s="7" t="s">
        <v>135</v>
      </c>
      <c r="P4" s="7">
        <v>66119386421</v>
      </c>
      <c r="Q4" s="8">
        <v>243649</v>
      </c>
      <c r="R4" s="8">
        <v>243678</v>
      </c>
    </row>
    <row r="6" spans="1:18" ht="96">
      <c r="A6" s="7">
        <v>2567</v>
      </c>
      <c r="B6" s="7" t="s">
        <v>136</v>
      </c>
      <c r="C6" s="5" t="s">
        <v>30</v>
      </c>
      <c r="D6" s="7" t="s">
        <v>137</v>
      </c>
      <c r="E6" s="7" t="s">
        <v>138</v>
      </c>
      <c r="F6" s="7" t="s">
        <v>29</v>
      </c>
      <c r="G6" s="5" t="s">
        <v>143</v>
      </c>
      <c r="H6" s="14">
        <v>96100</v>
      </c>
      <c r="I6" s="11" t="s">
        <v>140</v>
      </c>
      <c r="J6" s="11" t="s">
        <v>141</v>
      </c>
      <c r="K6" s="11" t="s">
        <v>133</v>
      </c>
      <c r="L6" s="14">
        <v>96100</v>
      </c>
      <c r="M6" s="14">
        <v>95000</v>
      </c>
      <c r="N6" s="13" t="s">
        <v>145</v>
      </c>
      <c r="O6" s="7" t="s">
        <v>144</v>
      </c>
      <c r="P6" s="9">
        <v>66119414586</v>
      </c>
      <c r="Q6" s="8">
        <v>243637</v>
      </c>
      <c r="R6" s="8">
        <v>243667</v>
      </c>
    </row>
    <row r="8" spans="1:18" ht="72">
      <c r="A8" s="7">
        <v>2567</v>
      </c>
      <c r="B8" s="7" t="s">
        <v>136</v>
      </c>
      <c r="C8" s="5" t="s">
        <v>30</v>
      </c>
      <c r="D8" s="7" t="s">
        <v>137</v>
      </c>
      <c r="E8" s="7" t="s">
        <v>138</v>
      </c>
      <c r="F8" s="7" t="s">
        <v>29</v>
      </c>
      <c r="G8" s="5" t="s">
        <v>146</v>
      </c>
      <c r="H8" s="14">
        <v>70000</v>
      </c>
      <c r="I8" s="11" t="s">
        <v>140</v>
      </c>
      <c r="J8" s="11" t="s">
        <v>141</v>
      </c>
      <c r="K8" s="11" t="s">
        <v>133</v>
      </c>
      <c r="L8" s="14">
        <v>70000</v>
      </c>
      <c r="M8" s="14">
        <v>70000</v>
      </c>
      <c r="N8" s="13" t="s">
        <v>147</v>
      </c>
      <c r="O8" s="7" t="s">
        <v>148</v>
      </c>
      <c r="P8" s="7">
        <v>67019043795</v>
      </c>
      <c r="Q8" s="8">
        <v>243634</v>
      </c>
      <c r="R8" s="8">
        <v>243664</v>
      </c>
    </row>
    <row r="10" spans="1:18" ht="96">
      <c r="A10" s="7">
        <v>2567</v>
      </c>
      <c r="B10" s="7" t="s">
        <v>136</v>
      </c>
      <c r="C10" s="5" t="s">
        <v>30</v>
      </c>
      <c r="D10" s="7" t="s">
        <v>137</v>
      </c>
      <c r="E10" s="7" t="s">
        <v>138</v>
      </c>
      <c r="F10" s="7" t="s">
        <v>29</v>
      </c>
      <c r="G10" s="5" t="s">
        <v>149</v>
      </c>
      <c r="H10" s="14">
        <v>25500</v>
      </c>
      <c r="I10" s="11" t="s">
        <v>140</v>
      </c>
      <c r="J10" s="11" t="s">
        <v>141</v>
      </c>
      <c r="K10" s="11" t="s">
        <v>133</v>
      </c>
      <c r="L10" s="14">
        <v>25500</v>
      </c>
      <c r="M10" s="14">
        <v>25500</v>
      </c>
      <c r="N10" s="13" t="s">
        <v>150</v>
      </c>
      <c r="O10" s="7" t="s">
        <v>151</v>
      </c>
      <c r="P10" s="7">
        <v>67019147704</v>
      </c>
      <c r="Q10" s="8">
        <v>243630</v>
      </c>
      <c r="R10" s="8">
        <v>243675</v>
      </c>
    </row>
    <row r="12" spans="1:18" ht="72">
      <c r="A12" s="7">
        <v>2567</v>
      </c>
      <c r="B12" s="7" t="s">
        <v>136</v>
      </c>
      <c r="C12" s="5" t="s">
        <v>30</v>
      </c>
      <c r="D12" s="7" t="s">
        <v>137</v>
      </c>
      <c r="E12" s="7" t="s">
        <v>138</v>
      </c>
      <c r="F12" s="7" t="s">
        <v>29</v>
      </c>
      <c r="G12" s="5" t="s">
        <v>152</v>
      </c>
      <c r="H12" s="14">
        <v>24000</v>
      </c>
      <c r="I12" s="11" t="s">
        <v>140</v>
      </c>
      <c r="J12" s="11" t="s">
        <v>141</v>
      </c>
      <c r="K12" s="11" t="s">
        <v>133</v>
      </c>
      <c r="L12" s="14">
        <v>24000</v>
      </c>
      <c r="M12" s="14">
        <v>24000</v>
      </c>
      <c r="N12" s="13" t="s">
        <v>153</v>
      </c>
      <c r="O12" s="7" t="s">
        <v>154</v>
      </c>
      <c r="P12" s="7">
        <v>67019038900</v>
      </c>
      <c r="Q12" s="8">
        <v>243641</v>
      </c>
      <c r="R12" s="8">
        <v>243671</v>
      </c>
    </row>
    <row r="14" spans="1:18" ht="72">
      <c r="A14" s="7">
        <v>2567</v>
      </c>
      <c r="B14" s="7" t="s">
        <v>136</v>
      </c>
      <c r="C14" s="5" t="s">
        <v>30</v>
      </c>
      <c r="D14" s="7" t="s">
        <v>137</v>
      </c>
      <c r="E14" s="7" t="s">
        <v>138</v>
      </c>
      <c r="F14" s="7" t="s">
        <v>29</v>
      </c>
      <c r="G14" s="5" t="s">
        <v>155</v>
      </c>
      <c r="H14" s="14">
        <v>50000</v>
      </c>
      <c r="I14" s="11" t="s">
        <v>140</v>
      </c>
      <c r="J14" s="11" t="s">
        <v>141</v>
      </c>
      <c r="K14" s="11" t="s">
        <v>133</v>
      </c>
      <c r="L14" s="14">
        <v>50000</v>
      </c>
      <c r="M14" s="14">
        <v>50000</v>
      </c>
      <c r="N14" s="13" t="s">
        <v>156</v>
      </c>
      <c r="O14" s="7" t="s">
        <v>157</v>
      </c>
      <c r="P14" s="7">
        <v>67019066028</v>
      </c>
      <c r="Q14" s="8">
        <v>243637</v>
      </c>
      <c r="R14" s="8">
        <v>243681</v>
      </c>
    </row>
    <row r="16" spans="1:18" ht="96">
      <c r="A16" s="7">
        <v>2567</v>
      </c>
      <c r="B16" s="7" t="s">
        <v>136</v>
      </c>
      <c r="C16" s="5" t="s">
        <v>30</v>
      </c>
      <c r="D16" s="7" t="s">
        <v>137</v>
      </c>
      <c r="E16" s="7" t="s">
        <v>158</v>
      </c>
      <c r="F16" s="7" t="s">
        <v>29</v>
      </c>
      <c r="G16" s="5" t="s">
        <v>159</v>
      </c>
      <c r="H16" s="14">
        <v>420000</v>
      </c>
      <c r="I16" s="11" t="s">
        <v>140</v>
      </c>
      <c r="J16" s="11" t="s">
        <v>160</v>
      </c>
      <c r="K16" s="11" t="s">
        <v>133</v>
      </c>
      <c r="L16" s="14">
        <v>348600</v>
      </c>
      <c r="M16" s="14">
        <v>348600</v>
      </c>
      <c r="N16" s="13" t="s">
        <v>156</v>
      </c>
      <c r="O16" s="7" t="s">
        <v>157</v>
      </c>
      <c r="P16" s="7">
        <v>67019002106</v>
      </c>
      <c r="Q16" s="8">
        <v>243657</v>
      </c>
      <c r="R16" s="8">
        <v>243746</v>
      </c>
    </row>
    <row r="18" spans="1:18" ht="96">
      <c r="A18" s="7">
        <v>2567</v>
      </c>
      <c r="B18" s="7" t="s">
        <v>136</v>
      </c>
      <c r="C18" s="5" t="s">
        <v>30</v>
      </c>
      <c r="D18" s="7" t="s">
        <v>137</v>
      </c>
      <c r="E18" s="7" t="s">
        <v>158</v>
      </c>
      <c r="F18" s="7" t="s">
        <v>29</v>
      </c>
      <c r="G18" s="5" t="s">
        <v>161</v>
      </c>
      <c r="H18" s="14">
        <v>24000</v>
      </c>
      <c r="I18" s="11" t="s">
        <v>140</v>
      </c>
      <c r="J18" s="11" t="s">
        <v>141</v>
      </c>
      <c r="K18" s="11" t="s">
        <v>133</v>
      </c>
      <c r="L18" s="14">
        <v>44700</v>
      </c>
      <c r="M18" s="14">
        <v>24000</v>
      </c>
      <c r="N18" s="13" t="s">
        <v>156</v>
      </c>
      <c r="O18" s="7" t="s">
        <v>157</v>
      </c>
      <c r="P18" s="7">
        <v>67019041301</v>
      </c>
      <c r="Q18" s="8">
        <v>243657</v>
      </c>
      <c r="R18" s="8">
        <v>243716</v>
      </c>
    </row>
    <row r="20" spans="1:18" ht="72">
      <c r="A20" s="7">
        <v>2567</v>
      </c>
      <c r="B20" s="7" t="s">
        <v>136</v>
      </c>
      <c r="C20" s="5" t="s">
        <v>30</v>
      </c>
      <c r="D20" s="7" t="s">
        <v>137</v>
      </c>
      <c r="E20" s="7" t="s">
        <v>158</v>
      </c>
      <c r="F20" s="7" t="s">
        <v>29</v>
      </c>
      <c r="G20" s="5" t="s">
        <v>163</v>
      </c>
      <c r="H20" s="14">
        <v>50000</v>
      </c>
      <c r="I20" s="11" t="s">
        <v>140</v>
      </c>
      <c r="J20" s="11" t="s">
        <v>141</v>
      </c>
      <c r="K20" s="11" t="s">
        <v>133</v>
      </c>
      <c r="L20" s="14">
        <v>50000</v>
      </c>
      <c r="M20" s="14">
        <v>50000</v>
      </c>
      <c r="N20" s="13" t="s">
        <v>156</v>
      </c>
      <c r="O20" s="7" t="s">
        <v>157</v>
      </c>
      <c r="P20" s="7">
        <v>67019188482</v>
      </c>
      <c r="Q20" s="8">
        <v>243657</v>
      </c>
      <c r="R20" s="8">
        <v>243701</v>
      </c>
    </row>
    <row r="22" spans="1:18" ht="96">
      <c r="A22" s="7">
        <v>2567</v>
      </c>
      <c r="B22" s="7" t="s">
        <v>136</v>
      </c>
      <c r="C22" s="5" t="s">
        <v>30</v>
      </c>
      <c r="D22" s="7" t="s">
        <v>137</v>
      </c>
      <c r="E22" s="7" t="s">
        <v>138</v>
      </c>
      <c r="F22" s="7" t="s">
        <v>29</v>
      </c>
      <c r="G22" s="5" t="s">
        <v>164</v>
      </c>
      <c r="H22" s="14">
        <v>89000</v>
      </c>
      <c r="I22" s="11" t="s">
        <v>140</v>
      </c>
      <c r="J22" s="11" t="s">
        <v>141</v>
      </c>
      <c r="K22" s="11" t="s">
        <v>133</v>
      </c>
      <c r="L22" s="14">
        <v>91000</v>
      </c>
      <c r="M22" s="14">
        <v>89000</v>
      </c>
      <c r="N22" s="13" t="s">
        <v>165</v>
      </c>
      <c r="O22" s="7" t="s">
        <v>166</v>
      </c>
      <c r="P22" s="7">
        <v>66129036152</v>
      </c>
      <c r="Q22" s="8">
        <v>243668</v>
      </c>
      <c r="R22" s="8">
        <v>243698</v>
      </c>
    </row>
    <row r="24" spans="1:18" ht="96">
      <c r="A24" s="7">
        <v>2567</v>
      </c>
      <c r="B24" s="7" t="s">
        <v>136</v>
      </c>
      <c r="C24" s="5" t="s">
        <v>30</v>
      </c>
      <c r="D24" s="7" t="s">
        <v>137</v>
      </c>
      <c r="E24" s="7" t="s">
        <v>138</v>
      </c>
      <c r="F24" s="7" t="s">
        <v>29</v>
      </c>
      <c r="G24" s="5" t="s">
        <v>167</v>
      </c>
      <c r="H24" s="14">
        <v>50000</v>
      </c>
      <c r="I24" s="11" t="s">
        <v>140</v>
      </c>
      <c r="J24" s="11" t="s">
        <v>141</v>
      </c>
      <c r="K24" s="11" t="s">
        <v>133</v>
      </c>
      <c r="L24" s="14">
        <v>49000</v>
      </c>
      <c r="M24" s="14">
        <v>49000</v>
      </c>
      <c r="N24" s="13" t="s">
        <v>169</v>
      </c>
      <c r="O24" s="7" t="s">
        <v>168</v>
      </c>
      <c r="P24" s="7">
        <v>66129035400</v>
      </c>
      <c r="Q24" s="8">
        <v>243661</v>
      </c>
      <c r="R24" s="8">
        <v>243720</v>
      </c>
    </row>
    <row r="26" spans="1:18" ht="96">
      <c r="A26" s="7">
        <v>2567</v>
      </c>
      <c r="B26" s="7" t="s">
        <v>136</v>
      </c>
      <c r="C26" s="5" t="s">
        <v>30</v>
      </c>
      <c r="D26" s="7" t="s">
        <v>137</v>
      </c>
      <c r="E26" s="7" t="s">
        <v>158</v>
      </c>
      <c r="F26" s="7" t="s">
        <v>29</v>
      </c>
      <c r="G26" s="5" t="s">
        <v>170</v>
      </c>
      <c r="H26" s="14">
        <v>60000</v>
      </c>
      <c r="I26" s="11" t="s">
        <v>140</v>
      </c>
      <c r="J26" s="11" t="s">
        <v>141</v>
      </c>
      <c r="K26" s="11" t="s">
        <v>133</v>
      </c>
      <c r="L26" s="14">
        <v>59800</v>
      </c>
      <c r="M26" s="14">
        <v>59800</v>
      </c>
      <c r="N26" s="13" t="s">
        <v>156</v>
      </c>
      <c r="O26" s="7" t="s">
        <v>157</v>
      </c>
      <c r="P26" s="7">
        <v>67019016659</v>
      </c>
      <c r="Q26" s="7" t="s">
        <v>186</v>
      </c>
      <c r="R26" s="7" t="s">
        <v>187</v>
      </c>
    </row>
    <row r="28" spans="1:18" ht="72">
      <c r="A28" s="7">
        <v>2567</v>
      </c>
      <c r="B28" s="7" t="s">
        <v>136</v>
      </c>
      <c r="C28" s="5" t="s">
        <v>30</v>
      </c>
      <c r="D28" s="7" t="s">
        <v>137</v>
      </c>
      <c r="E28" s="7" t="s">
        <v>158</v>
      </c>
      <c r="F28" s="7" t="s">
        <v>29</v>
      </c>
      <c r="G28" s="5" t="s">
        <v>171</v>
      </c>
      <c r="H28" s="14">
        <v>8000</v>
      </c>
      <c r="I28" s="11" t="s">
        <v>140</v>
      </c>
      <c r="J28" s="11" t="s">
        <v>160</v>
      </c>
      <c r="K28" s="11" t="s">
        <v>133</v>
      </c>
      <c r="L28" s="14">
        <v>7580</v>
      </c>
      <c r="M28" s="14">
        <v>7580</v>
      </c>
      <c r="N28" s="13" t="s">
        <v>173</v>
      </c>
      <c r="O28" s="7" t="s">
        <v>174</v>
      </c>
      <c r="P28" s="7">
        <v>67019041270</v>
      </c>
      <c r="Q28" s="7" t="s">
        <v>172</v>
      </c>
      <c r="R28" s="8">
        <v>243737</v>
      </c>
    </row>
    <row r="30" spans="1:18" ht="72">
      <c r="A30" s="7">
        <v>2567</v>
      </c>
      <c r="B30" s="7" t="s">
        <v>136</v>
      </c>
      <c r="C30" s="5" t="s">
        <v>30</v>
      </c>
      <c r="D30" s="7" t="s">
        <v>137</v>
      </c>
      <c r="E30" s="7" t="s">
        <v>158</v>
      </c>
      <c r="F30" s="7" t="s">
        <v>29</v>
      </c>
      <c r="G30" s="5" t="s">
        <v>175</v>
      </c>
      <c r="H30" s="14">
        <v>20000</v>
      </c>
      <c r="I30" s="11" t="s">
        <v>140</v>
      </c>
      <c r="J30" s="11" t="s">
        <v>141</v>
      </c>
      <c r="K30" s="11" t="s">
        <v>133</v>
      </c>
      <c r="L30" s="14">
        <v>20000</v>
      </c>
      <c r="M30" s="14">
        <v>20000</v>
      </c>
      <c r="N30" s="13" t="s">
        <v>176</v>
      </c>
      <c r="O30" s="7" t="s">
        <v>177</v>
      </c>
      <c r="P30" s="7">
        <v>67019150265</v>
      </c>
      <c r="Q30" s="8">
        <v>243669</v>
      </c>
      <c r="R30" s="8">
        <v>243729</v>
      </c>
    </row>
    <row r="32" spans="1:18" ht="96">
      <c r="A32" s="7">
        <v>2567</v>
      </c>
      <c r="B32" s="7" t="s">
        <v>136</v>
      </c>
      <c r="C32" s="5" t="s">
        <v>30</v>
      </c>
      <c r="D32" s="7" t="s">
        <v>137</v>
      </c>
      <c r="E32" s="7" t="s">
        <v>138</v>
      </c>
      <c r="F32" s="7" t="s">
        <v>29</v>
      </c>
      <c r="G32" s="5" t="s">
        <v>178</v>
      </c>
      <c r="H32" s="14">
        <v>400000</v>
      </c>
      <c r="I32" s="11" t="s">
        <v>140</v>
      </c>
      <c r="J32" s="11" t="s">
        <v>160</v>
      </c>
      <c r="K32" s="11" t="s">
        <v>133</v>
      </c>
      <c r="L32" s="14">
        <v>400031.9</v>
      </c>
      <c r="M32" s="14">
        <v>399000</v>
      </c>
      <c r="N32" s="13" t="s">
        <v>179</v>
      </c>
      <c r="O32" s="7" t="s">
        <v>180</v>
      </c>
      <c r="P32" s="7">
        <v>67029403549</v>
      </c>
      <c r="Q32" s="8">
        <v>243690</v>
      </c>
      <c r="R32" s="8">
        <v>243735</v>
      </c>
    </row>
    <row r="33" ht="24">
      <c r="I33" s="11" t="s">
        <v>162</v>
      </c>
    </row>
    <row r="34" spans="1:18" ht="96">
      <c r="A34" s="7">
        <v>2567</v>
      </c>
      <c r="B34" s="7" t="s">
        <v>136</v>
      </c>
      <c r="C34" s="5" t="s">
        <v>30</v>
      </c>
      <c r="D34" s="7" t="s">
        <v>137</v>
      </c>
      <c r="E34" s="7" t="s">
        <v>158</v>
      </c>
      <c r="F34" s="7" t="s">
        <v>29</v>
      </c>
      <c r="G34" s="5" t="s">
        <v>181</v>
      </c>
      <c r="H34" s="14">
        <v>480000</v>
      </c>
      <c r="I34" s="11" t="s">
        <v>140</v>
      </c>
      <c r="J34" s="11" t="s">
        <v>160</v>
      </c>
      <c r="K34" s="11" t="s">
        <v>133</v>
      </c>
      <c r="L34" s="14">
        <v>480209.36</v>
      </c>
      <c r="M34" s="14">
        <v>479999.13</v>
      </c>
      <c r="N34" s="13" t="s">
        <v>182</v>
      </c>
      <c r="O34" s="7" t="s">
        <v>183</v>
      </c>
      <c r="P34" s="7">
        <v>67039010675</v>
      </c>
      <c r="Q34" s="8">
        <v>243696</v>
      </c>
      <c r="R34" s="8">
        <v>243757</v>
      </c>
    </row>
    <row r="36" spans="1:18" ht="120">
      <c r="A36" s="7">
        <v>2567</v>
      </c>
      <c r="B36" s="7" t="s">
        <v>136</v>
      </c>
      <c r="C36" s="5" t="s">
        <v>30</v>
      </c>
      <c r="D36" s="7" t="s">
        <v>137</v>
      </c>
      <c r="E36" s="7" t="s">
        <v>158</v>
      </c>
      <c r="F36" s="7" t="s">
        <v>29</v>
      </c>
      <c r="G36" s="5" t="s">
        <v>184</v>
      </c>
      <c r="H36" s="14">
        <v>50000</v>
      </c>
      <c r="I36" s="11" t="s">
        <v>140</v>
      </c>
      <c r="J36" s="11" t="s">
        <v>160</v>
      </c>
      <c r="K36" s="11" t="s">
        <v>133</v>
      </c>
      <c r="L36" s="14">
        <v>50388.51</v>
      </c>
      <c r="M36" s="14">
        <v>49999.69</v>
      </c>
      <c r="N36" s="13" t="s">
        <v>182</v>
      </c>
      <c r="O36" s="7" t="s">
        <v>183</v>
      </c>
      <c r="P36" s="7">
        <v>67039011518</v>
      </c>
      <c r="Q36" s="8">
        <v>243696</v>
      </c>
      <c r="R36" s="8">
        <v>243726</v>
      </c>
    </row>
    <row r="38" spans="1:18" ht="72">
      <c r="A38" s="7">
        <v>2567</v>
      </c>
      <c r="B38" s="7" t="s">
        <v>136</v>
      </c>
      <c r="C38" s="5" t="s">
        <v>30</v>
      </c>
      <c r="D38" s="7" t="s">
        <v>137</v>
      </c>
      <c r="E38" s="7" t="s">
        <v>158</v>
      </c>
      <c r="F38" s="7" t="s">
        <v>29</v>
      </c>
      <c r="G38" s="5" t="s">
        <v>185</v>
      </c>
      <c r="H38" s="14">
        <v>150000</v>
      </c>
      <c r="I38" s="11" t="s">
        <v>140</v>
      </c>
      <c r="J38" s="11" t="s">
        <v>160</v>
      </c>
      <c r="K38" s="11" t="s">
        <v>133</v>
      </c>
      <c r="L38" s="14">
        <v>151310.75</v>
      </c>
      <c r="M38" s="14">
        <v>149997.35</v>
      </c>
      <c r="N38" s="13" t="s">
        <v>182</v>
      </c>
      <c r="O38" s="7" t="s">
        <v>183</v>
      </c>
      <c r="P38" s="7">
        <v>67039011379</v>
      </c>
      <c r="Q38" s="8">
        <v>243696</v>
      </c>
      <c r="R38" s="8">
        <v>243726</v>
      </c>
    </row>
  </sheetData>
  <sheetProtection/>
  <dataValidations count="3">
    <dataValidation type="list" allowBlank="1" showInputMessage="1" showErrorMessage="1" sqref="I2 I4 I6 I8 I10 I12 I14 I16 I18 I20 I22 I24 I26 I28 I30 I32 I34 I36 I38">
      <formula1>"พ.ร.บ. งบประมาณรายจ่าย, อื่น ๆ"</formula1>
    </dataValidation>
    <dataValidation type="list" allowBlank="1" showInputMessage="1" showErrorMessage="1" sqref="J2 J4 J6 J8 J10 J12 J14 J16 J18 J20 J22 J24 J26 J28 J30 J32 J34 J36 J3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14 K16 K18 K20 K22 K24 K26 K28 K30 K32 K34 K36 K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Sangsuri Nunsap</cp:lastModifiedBy>
  <dcterms:created xsi:type="dcterms:W3CDTF">2023-09-21T14:37:46Z</dcterms:created>
  <dcterms:modified xsi:type="dcterms:W3CDTF">2024-03-29T07:19:43Z</dcterms:modified>
  <cp:category/>
  <cp:version/>
  <cp:contentType/>
  <cp:contentStatus/>
</cp:coreProperties>
</file>